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Ημερολόγιο 2022-2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<sst xmlns="http://schemas.openxmlformats.org/spreadsheetml/2006/main" count="77" uniqueCount="34">
  <si>
    <t xml:space="preserve">ΧΕΙΜΕΡΙΝΟ ΕΞΑΜΗΝΟ </t>
  </si>
  <si>
    <t xml:space="preserve">Δε</t>
  </si>
  <si>
    <t xml:space="preserve">Τρ</t>
  </si>
  <si>
    <t xml:space="preserve">Τε</t>
  </si>
  <si>
    <t xml:space="preserve">Πε</t>
  </si>
  <si>
    <t xml:space="preserve">Πα</t>
  </si>
  <si>
    <t xml:space="preserve">Σα</t>
  </si>
  <si>
    <t xml:space="preserve">Κυ</t>
  </si>
  <si>
    <t xml:space="preserve">Εβδομ.</t>
  </si>
  <si>
    <t xml:space="preserve">Ενέργειες</t>
  </si>
  <si>
    <t xml:space="preserve">Έναρξη μαθημάτων χειμερινού εξαμήνου
Υποδοχή φοιτητών, Μαθήματα στην Πανεπιστημιούπολη Σίνδου "</t>
  </si>
  <si>
    <t xml:space="preserve">Ανάθεση νέων Διπλωματικών Εργασιών Χειμ. Εξαμήνου
Μαθήματα στην Πανεπιστημιούπολη Σίνδου</t>
  </si>
  <si>
    <t xml:space="preserve">Μαθήματα στην Πανεπιστημιούπολη Σίνδου</t>
  </si>
  <si>
    <t xml:space="preserve">Μαθήματα εξ αποστάσεως</t>
  </si>
  <si>
    <t xml:space="preserve">Αξιολόγηση μαθημάτων (ΜΟΔΙΠ)
Μαθήματα στην Πανεπιστημιούπολη Σίνδου</t>
  </si>
  <si>
    <t xml:space="preserve">Αξιολόγηση μαθημάτων (ΜΟΔΙΠ)
Μαθήματα εξ αποστάσεως</t>
  </si>
  <si>
    <t xml:space="preserve">-</t>
  </si>
  <si>
    <t xml:space="preserve">Αργία Χριστουγέννων</t>
  </si>
  <si>
    <t xml:space="preserve">Ολοκλήρωση μαθημάτων
Μαθήματα στην Πανεπιστημιούπολη Σίνδου</t>
  </si>
  <si>
    <t xml:space="preserve">Αναπληρώσεις μαθημάτων/κενή εβδομάδα</t>
  </si>
  <si>
    <t xml:space="preserve">Εξετάσεις Χειμ. Εξαμήνου
Έγκριση Ολοκλήρωσης Διπλωματικών εργασιών και ορισμός επιτροπών αξιολόγησης
Δημοσίευση- έναρξη διαβούλευσης θεμάτων διπλωματικών</t>
  </si>
  <si>
    <t xml:space="preserve">ΕΑΡΙΝΟ ΕΞΑΜΗΝΟ</t>
  </si>
  <si>
    <t xml:space="preserve">Ολοκλήρωση παράδοσης βαθμολογιών Χειμερινού Εξαμήνου
Έναρξη μαθημάτων Εαρινού Εξαμήνου  Τετάρτη 22 Φεβρουαρίου 2023
Μαθήματα στην Πανεπιστημιούπολη Σίνδου</t>
  </si>
  <si>
    <t xml:space="preserve">Παρουσίαση Διπλωματικών Εργασιών Σάββατο 4 Μαρτίου 2023
Ανάθεση Διπλωματικών Εργασιών Εξαμήνου
Μαθήματα στην Πανεπιστημιούπολη Σίνδου</t>
  </si>
  <si>
    <t xml:space="preserve">Αργία Πάσχα</t>
  </si>
  <si>
    <t xml:space="preserve">Αναπληρώσεις μαθημάτων (ΔΙΠΑΕ Σίνδου)/κενή εβδομάδα
Υποβολή νέων θεμάτων διπλωματικών εργασιών
Έγκριση ολοκλήρωσης Διπλωματικών Εργασιών</t>
  </si>
  <si>
    <t xml:space="preserve">Εξετάσεις Εαρ. Εξαμήνου
Δημοσίευση-έναρξη διαβούλευσης θεμάτων διπλωματικών</t>
  </si>
  <si>
    <t xml:space="preserve">Εξετάσεις Εαρ. Εξαμήνου</t>
  </si>
  <si>
    <t xml:space="preserve">Εξετάσεις Εαρ Εξαμήνου
Παρουσίαση διπλωματικών εργασιών Σάββατι 1 Ιουλίου 2023</t>
  </si>
  <si>
    <t xml:space="preserve">Παράδοση βαθμολογίας
Ανάθεση διπλωματικών εργασιών εξαμήνου</t>
  </si>
  <si>
    <t xml:space="preserve">ΠΕΡΙΟΔΟΣ ΣΕΠΤΕΜΒΡΙΟΥ 2023</t>
  </si>
  <si>
    <t xml:space="preserve">Επαναληπτικές εξετάσεις Σεπτεμβρίου</t>
  </si>
  <si>
    <t xml:space="preserve">Ανάθεση διπλωματικών εργασιών Εαρινού Εξαμήνου 2021-22</t>
  </si>
  <si>
    <t xml:space="preserve">Παρουσιάσεις διπλωματικών εργασιών Σάββατο 30 Σεπτεμβρίου 2023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</si>
</sst>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"/>
    <numFmt numFmtId="166" formatCode="d\-mmm"/>
  </numFmts>
  <fonts count="12">
    <font>
      <sz val="11"/>
      <color rgb="FF000000"/>
      <name val="Calibri"/>
      <family val="0"/>
      <charset val="16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0"/>
      <charset val="161"/>
    </font>
    <font>
      <b val="true"/>
      <sz val="12"/>
      <color rgb="FF000000"/>
      <name val="Calibri"/>
      <family val="0"/>
      <charset val="161"/>
    </font>
    <font>
      <b val="true"/>
      <sz val="12"/>
      <color rgb="FFFFFFFF"/>
      <name val="Calibri"/>
      <family val="0"/>
      <charset val="161"/>
    </font>
    <font>
      <b val="true"/>
      <sz val="11"/>
      <color rgb="FF000000"/>
      <name val="Calibri"/>
      <family val="0"/>
      <charset val="161"/>
    </font>
    <font>
      <sz val="11"/>
      <color rgb="FF9C5700"/>
      <name val="Calibri"/>
      <family val="0"/>
      <charset val="161"/>
    </font>
    <font>
      <b val="true"/>
      <sz val="11"/>
      <name val="Calibri"/>
      <family val="0"/>
      <charset val="161"/>
    </font>
    <font>
      <sz val="11"/>
      <name val="Calibri"/>
      <family val="0"/>
      <charset val="161"/>
    </font>
    <font>
      <b val="true"/>
      <sz val="11"/>
      <color rgb="FF000000"/>
      <name val="Calibri"/>
      <family val="0"/>
      <charset val="1"/>
    </font>
  </fonts>
  <fills count="12">
    <fill>
      <patternFill patternType="none"/>
    </fill>
    <fill>
      <patternFill patternType="gray125"/>
    </fill>
    <fill>
      <patternFill patternType="solid">
        <fgColor rgb="FFFFEB9C"/>
        <bgColor rgb="FFFFE699"/>
      </patternFill>
    </fill>
    <fill>
      <patternFill patternType="solid">
        <fgColor rgb="FF5B9BD5"/>
        <bgColor rgb="FF969696"/>
      </patternFill>
    </fill>
    <fill>
      <patternFill patternType="solid">
        <fgColor rgb="FFBDD7EE"/>
        <bgColor rgb="FFB4C7E7"/>
      </patternFill>
    </fill>
    <fill>
      <patternFill patternType="solid">
        <fgColor rgb="FFDEEBF7"/>
        <bgColor rgb="FFDAE3F3"/>
      </patternFill>
    </fill>
    <fill>
      <patternFill patternType="solid">
        <fgColor rgb="FFFFC000"/>
        <bgColor rgb="FFFF9900"/>
      </patternFill>
    </fill>
    <fill>
      <patternFill patternType="solid">
        <fgColor rgb="FFFFE699"/>
        <bgColor rgb="FFFFEB9C"/>
      </patternFill>
    </fill>
    <fill>
      <patternFill patternType="solid">
        <fgColor rgb="FFB4C7E7"/>
        <bgColor rgb="FFBDD7EE"/>
      </patternFill>
    </fill>
    <fill>
      <patternFill patternType="solid">
        <fgColor rgb="FFFFD966"/>
        <bgColor rgb="FFFFE699"/>
      </patternFill>
    </fill>
    <fill>
      <patternFill patternType="solid">
        <fgColor rgb="FFDAE3F3"/>
        <bgColor rgb="FFDEEBF7"/>
      </patternFill>
    </fill>
    <fill>
      <patternFill patternType="solid">
        <fgColor rgb="FFFFFFFF"/>
        <bgColor rgb="FFDEEBF7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2" borderId="0" applyFont="true" applyBorder="false" applyAlignment="true" applyProtection="false">
      <alignment horizontal="general" vertical="bottom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4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5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6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7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6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0" fillId="4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0" fillId="5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9" fillId="5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4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4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1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1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11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5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5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eutral 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5B9BD5"/>
      <rgbColor rgb="FF993366"/>
      <rgbColor rgb="FFFFE699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CCFFCC"/>
      <rgbColor rgb="FFFFEB9C"/>
      <rgbColor rgb="FF99CCFF"/>
      <rgbColor rgb="FFFF99CC"/>
      <rgbColor rgb="FFCC99FF"/>
      <rgbColor rgb="FFFFD966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C57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52"/>
  <sheetViews>
    <sheetView showFormulas="false" showGridLines="true" showRowColHeaders="true" showZeros="true" rightToLeft="false" tabSelected="true" showOutlineSymbols="true" defaultGridColor="true" view="normal" topLeftCell="D19" colorId="64" zoomScale="140" zoomScaleNormal="140" zoomScalePageLayoutView="100" workbookViewId="0">
      <selection pane="topLeft" activeCell="J27" activeCellId="0" sqref="J27"/>
    </sheetView>
  </sheetViews>
  <sheetFormatPr defaultColWidth="8.90234375" defaultRowHeight="14.25" zeroHeight="false" outlineLevelRow="0" outlineLevelCol="0"/>
  <cols>
    <col collapsed="false" customWidth="true" hidden="true" outlineLevel="0" max="1" min="1" style="1" width="8.79"/>
    <col collapsed="false" customWidth="true" hidden="true" outlineLevel="0" max="2" min="2" style="1" width="9"/>
    <col collapsed="false" customWidth="true" hidden="true" outlineLevel="0" max="3" min="3" style="1" width="9.33"/>
    <col collapsed="false" customWidth="true" hidden="false" outlineLevel="0" max="4" min="4" style="1" width="9.56"/>
    <col collapsed="false" customWidth="true" hidden="true" outlineLevel="0" max="5" min="5" style="1" width="9.56"/>
    <col collapsed="false" customWidth="true" hidden="false" outlineLevel="0" max="7" min="6" style="1" width="9.56"/>
    <col collapsed="false" customWidth="true" hidden="true" outlineLevel="0" max="8" min="8" style="1" width="9.56"/>
    <col collapsed="false" customWidth="true" hidden="false" outlineLevel="0" max="9" min="9" style="1" width="9.66"/>
    <col collapsed="false" customWidth="true" hidden="false" outlineLevel="0" max="10" min="10" style="1" width="47.66"/>
    <col collapsed="false" customWidth="false" hidden="false" outlineLevel="0" max="1024" min="11" style="1" width="8.89"/>
  </cols>
  <sheetData>
    <row r="1" s="4" customFormat="true" ht="14.25" hidden="false" customHeight="fals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</row>
    <row r="2" customFormat="false" ht="14.25" hidden="false" customHeight="false" outlineLevel="0" collapsed="false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</row>
    <row r="3" customFormat="false" ht="35.05" hidden="false" customHeight="false" outlineLevel="0" collapsed="false">
      <c r="A3" s="7" t="n">
        <f aca="false">B3</f>
        <v>44844</v>
      </c>
      <c r="B3" s="8" t="n">
        <v>44844</v>
      </c>
      <c r="C3" s="8" t="n">
        <f aca="false">B3+1</f>
        <v>44845</v>
      </c>
      <c r="D3" s="9" t="n">
        <f aca="false">C3+1</f>
        <v>44846</v>
      </c>
      <c r="E3" s="8" t="n">
        <f aca="false">D3+1</f>
        <v>44847</v>
      </c>
      <c r="F3" s="9" t="n">
        <f aca="false">E3+1</f>
        <v>44848</v>
      </c>
      <c r="G3" s="9" t="n">
        <f aca="false">F3+1</f>
        <v>44849</v>
      </c>
      <c r="H3" s="8" t="n">
        <f aca="false">G3+1</f>
        <v>44850</v>
      </c>
      <c r="I3" s="10" t="n">
        <v>1</v>
      </c>
      <c r="J3" s="11" t="s">
        <v>10</v>
      </c>
    </row>
    <row r="4" customFormat="false" ht="42.75" hidden="false" customHeight="false" outlineLevel="0" collapsed="false">
      <c r="A4" s="7" t="n">
        <f aca="false">B4</f>
        <v>44851</v>
      </c>
      <c r="B4" s="12" t="n">
        <f aca="false">H3+1</f>
        <v>44851</v>
      </c>
      <c r="C4" s="12" t="n">
        <f aca="false">B4+1</f>
        <v>44852</v>
      </c>
      <c r="D4" s="13" t="n">
        <f aca="false">C4+1</f>
        <v>44853</v>
      </c>
      <c r="E4" s="12" t="n">
        <f aca="false">D4+1</f>
        <v>44854</v>
      </c>
      <c r="F4" s="13" t="n">
        <f aca="false">E4+1</f>
        <v>44855</v>
      </c>
      <c r="G4" s="13" t="n">
        <f aca="false">F4+1</f>
        <v>44856</v>
      </c>
      <c r="H4" s="12" t="n">
        <f aca="false">G4+1</f>
        <v>44857</v>
      </c>
      <c r="I4" s="14" t="n">
        <v>2</v>
      </c>
      <c r="J4" s="15" t="s">
        <v>11</v>
      </c>
    </row>
    <row r="5" customFormat="false" ht="14.25" hidden="false" customHeight="false" outlineLevel="0" collapsed="false">
      <c r="A5" s="7" t="n">
        <f aca="false">B5</f>
        <v>44858</v>
      </c>
      <c r="B5" s="8" t="n">
        <f aca="false">H4+1</f>
        <v>44858</v>
      </c>
      <c r="C5" s="8" t="n">
        <f aca="false">B5+1</f>
        <v>44859</v>
      </c>
      <c r="D5" s="16" t="n">
        <f aca="false">C5+1</f>
        <v>44860</v>
      </c>
      <c r="E5" s="17" t="n">
        <f aca="false">D5+1</f>
        <v>44861</v>
      </c>
      <c r="F5" s="16" t="n">
        <f aca="false">E5+1</f>
        <v>44862</v>
      </c>
      <c r="G5" s="9" t="n">
        <f aca="false">F5+1</f>
        <v>44863</v>
      </c>
      <c r="H5" s="8" t="n">
        <f aca="false">G5+1</f>
        <v>44864</v>
      </c>
      <c r="I5" s="10" t="n">
        <v>3</v>
      </c>
      <c r="J5" s="18" t="s">
        <v>12</v>
      </c>
    </row>
    <row r="6" customFormat="false" ht="14.25" hidden="false" customHeight="false" outlineLevel="0" collapsed="false">
      <c r="A6" s="7" t="n">
        <f aca="false">B6</f>
        <v>44865</v>
      </c>
      <c r="B6" s="12" t="n">
        <f aca="false">H5+1</f>
        <v>44865</v>
      </c>
      <c r="C6" s="12" t="n">
        <f aca="false">B6+1</f>
        <v>44866</v>
      </c>
      <c r="D6" s="13" t="n">
        <f aca="false">C6+1</f>
        <v>44867</v>
      </c>
      <c r="E6" s="12" t="n">
        <f aca="false">D6+1</f>
        <v>44868</v>
      </c>
      <c r="F6" s="13" t="n">
        <f aca="false">E6+1</f>
        <v>44869</v>
      </c>
      <c r="G6" s="13" t="n">
        <f aca="false">F6+1</f>
        <v>44870</v>
      </c>
      <c r="H6" s="12" t="n">
        <f aca="false">G6+1</f>
        <v>44871</v>
      </c>
      <c r="I6" s="14" t="n">
        <v>4</v>
      </c>
      <c r="J6" s="19" t="s">
        <v>13</v>
      </c>
    </row>
    <row r="7" customFormat="false" ht="14.25" hidden="false" customHeight="false" outlineLevel="0" collapsed="false">
      <c r="A7" s="7" t="n">
        <f aca="false">B7</f>
        <v>44872</v>
      </c>
      <c r="B7" s="8" t="n">
        <f aca="false">H6+1</f>
        <v>44872</v>
      </c>
      <c r="C7" s="8" t="n">
        <f aca="false">B7+1</f>
        <v>44873</v>
      </c>
      <c r="D7" s="9" t="n">
        <f aca="false">C7+1</f>
        <v>44874</v>
      </c>
      <c r="E7" s="8" t="n">
        <f aca="false">D7+1</f>
        <v>44875</v>
      </c>
      <c r="F7" s="9" t="n">
        <f aca="false">E7+1</f>
        <v>44876</v>
      </c>
      <c r="G7" s="9" t="n">
        <f aca="false">F7+1</f>
        <v>44877</v>
      </c>
      <c r="H7" s="8" t="n">
        <f aca="false">G7+1</f>
        <v>44878</v>
      </c>
      <c r="I7" s="10" t="n">
        <v>5</v>
      </c>
      <c r="J7" s="18" t="s">
        <v>12</v>
      </c>
    </row>
    <row r="8" customFormat="false" ht="14.25" hidden="false" customHeight="false" outlineLevel="0" collapsed="false">
      <c r="A8" s="7" t="n">
        <f aca="false">B8</f>
        <v>44879</v>
      </c>
      <c r="B8" s="12" t="n">
        <f aca="false">H7+1</f>
        <v>44879</v>
      </c>
      <c r="C8" s="12" t="n">
        <f aca="false">B8+1</f>
        <v>44880</v>
      </c>
      <c r="D8" s="13" t="n">
        <f aca="false">C8+1</f>
        <v>44881</v>
      </c>
      <c r="E8" s="12" t="n">
        <f aca="false">D8+1</f>
        <v>44882</v>
      </c>
      <c r="F8" s="13" t="n">
        <f aca="false">E8+1</f>
        <v>44883</v>
      </c>
      <c r="G8" s="13" t="n">
        <f aca="false">F8+1</f>
        <v>44884</v>
      </c>
      <c r="H8" s="12" t="n">
        <f aca="false">G8+1</f>
        <v>44885</v>
      </c>
      <c r="I8" s="14" t="n">
        <v>6</v>
      </c>
      <c r="J8" s="19" t="s">
        <v>13</v>
      </c>
    </row>
    <row r="9" customFormat="false" ht="14.25" hidden="false" customHeight="false" outlineLevel="0" collapsed="false">
      <c r="A9" s="7" t="n">
        <f aca="false">B9</f>
        <v>44886</v>
      </c>
      <c r="B9" s="8" t="n">
        <f aca="false">H8+1</f>
        <v>44886</v>
      </c>
      <c r="C9" s="8" t="n">
        <f aca="false">B9+1</f>
        <v>44887</v>
      </c>
      <c r="D9" s="9" t="n">
        <f aca="false">C9+1</f>
        <v>44888</v>
      </c>
      <c r="E9" s="8" t="n">
        <f aca="false">D9+1</f>
        <v>44889</v>
      </c>
      <c r="F9" s="9" t="n">
        <f aca="false">E9+1</f>
        <v>44890</v>
      </c>
      <c r="G9" s="9" t="n">
        <f aca="false">F9+1</f>
        <v>44891</v>
      </c>
      <c r="H9" s="8" t="n">
        <f aca="false">G9+1</f>
        <v>44892</v>
      </c>
      <c r="I9" s="10" t="n">
        <v>7</v>
      </c>
      <c r="J9" s="19" t="s">
        <v>13</v>
      </c>
    </row>
    <row r="10" customFormat="false" ht="28.5" hidden="false" customHeight="false" outlineLevel="0" collapsed="false">
      <c r="A10" s="7" t="n">
        <f aca="false">B10</f>
        <v>44893</v>
      </c>
      <c r="B10" s="12" t="n">
        <f aca="false">H9+1</f>
        <v>44893</v>
      </c>
      <c r="C10" s="12" t="n">
        <f aca="false">B10+1</f>
        <v>44894</v>
      </c>
      <c r="D10" s="13" t="n">
        <f aca="false">C10+1</f>
        <v>44895</v>
      </c>
      <c r="E10" s="12" t="n">
        <f aca="false">D10+1</f>
        <v>44896</v>
      </c>
      <c r="F10" s="13" t="n">
        <f aca="false">E10+1</f>
        <v>44897</v>
      </c>
      <c r="G10" s="13" t="n">
        <f aca="false">F10+1</f>
        <v>44898</v>
      </c>
      <c r="H10" s="12" t="n">
        <f aca="false">G10+1</f>
        <v>44899</v>
      </c>
      <c r="I10" s="14" t="n">
        <v>8</v>
      </c>
      <c r="J10" s="15" t="s">
        <v>14</v>
      </c>
    </row>
    <row r="11" customFormat="false" ht="28.5" hidden="false" customHeight="false" outlineLevel="0" collapsed="false">
      <c r="A11" s="7" t="n">
        <f aca="false">B11</f>
        <v>44900</v>
      </c>
      <c r="B11" s="8" t="n">
        <f aca="false">H10+1</f>
        <v>44900</v>
      </c>
      <c r="C11" s="8" t="n">
        <f aca="false">B11+1</f>
        <v>44901</v>
      </c>
      <c r="D11" s="9" t="n">
        <f aca="false">C11+1</f>
        <v>44902</v>
      </c>
      <c r="E11" s="8" t="n">
        <f aca="false">D11+1</f>
        <v>44903</v>
      </c>
      <c r="F11" s="9" t="n">
        <f aca="false">E11+1</f>
        <v>44904</v>
      </c>
      <c r="G11" s="9" t="n">
        <f aca="false">F11+1</f>
        <v>44905</v>
      </c>
      <c r="H11" s="8" t="n">
        <f aca="false">G11+1</f>
        <v>44906</v>
      </c>
      <c r="I11" s="10" t="n">
        <v>9</v>
      </c>
      <c r="J11" s="11" t="s">
        <v>15</v>
      </c>
    </row>
    <row r="12" customFormat="false" ht="14.25" hidden="false" customHeight="false" outlineLevel="0" collapsed="false">
      <c r="A12" s="7" t="n">
        <f aca="false">B12</f>
        <v>44907</v>
      </c>
      <c r="B12" s="12" t="n">
        <f aca="false">H11+1</f>
        <v>44907</v>
      </c>
      <c r="C12" s="12" t="n">
        <f aca="false">B12+1</f>
        <v>44908</v>
      </c>
      <c r="D12" s="13" t="n">
        <f aca="false">C12+1</f>
        <v>44909</v>
      </c>
      <c r="E12" s="12" t="n">
        <f aca="false">D12+1</f>
        <v>44910</v>
      </c>
      <c r="F12" s="13" t="n">
        <f aca="false">E12+1</f>
        <v>44911</v>
      </c>
      <c r="G12" s="13" t="n">
        <f aca="false">F12+1</f>
        <v>44912</v>
      </c>
      <c r="H12" s="12" t="n">
        <f aca="false">G12+1</f>
        <v>44913</v>
      </c>
      <c r="I12" s="14" t="n">
        <v>10</v>
      </c>
      <c r="J12" s="15" t="s">
        <v>13</v>
      </c>
    </row>
    <row r="13" customFormat="false" ht="14.25" hidden="false" customHeight="false" outlineLevel="0" collapsed="false">
      <c r="A13" s="7" t="n">
        <f aca="false">B13</f>
        <v>44914</v>
      </c>
      <c r="B13" s="8" t="n">
        <f aca="false">H12+1</f>
        <v>44914</v>
      </c>
      <c r="C13" s="8" t="n">
        <f aca="false">B13+1</f>
        <v>44915</v>
      </c>
      <c r="D13" s="9" t="n">
        <f aca="false">C13+1</f>
        <v>44916</v>
      </c>
      <c r="E13" s="20" t="n">
        <f aca="false">D13+1</f>
        <v>44917</v>
      </c>
      <c r="F13" s="21" t="n">
        <f aca="false">E13+1</f>
        <v>44918</v>
      </c>
      <c r="G13" s="16" t="n">
        <f aca="false">F13+1</f>
        <v>44919</v>
      </c>
      <c r="H13" s="20" t="n">
        <f aca="false">G13+1</f>
        <v>44920</v>
      </c>
      <c r="I13" s="10" t="n">
        <v>11</v>
      </c>
      <c r="J13" s="18" t="s">
        <v>12</v>
      </c>
    </row>
    <row r="14" customFormat="false" ht="14.25" hidden="false" customHeight="false" outlineLevel="0" collapsed="false">
      <c r="A14" s="7" t="n">
        <f aca="false">B14</f>
        <v>44921</v>
      </c>
      <c r="B14" s="17" t="n">
        <f aca="false">H13+1</f>
        <v>44921</v>
      </c>
      <c r="C14" s="17" t="n">
        <f aca="false">B14+1</f>
        <v>44922</v>
      </c>
      <c r="D14" s="16" t="n">
        <f aca="false">C14+1</f>
        <v>44923</v>
      </c>
      <c r="E14" s="20" t="n">
        <f aca="false">D14+1</f>
        <v>44924</v>
      </c>
      <c r="F14" s="16" t="n">
        <f aca="false">E14+1</f>
        <v>44925</v>
      </c>
      <c r="G14" s="16" t="n">
        <f aca="false">F14+1</f>
        <v>44926</v>
      </c>
      <c r="H14" s="20" t="n">
        <f aca="false">G14+1</f>
        <v>44927</v>
      </c>
      <c r="I14" s="14" t="s">
        <v>16</v>
      </c>
      <c r="J14" s="19" t="s">
        <v>17</v>
      </c>
    </row>
    <row r="15" customFormat="false" ht="14.25" hidden="false" customHeight="false" outlineLevel="0" collapsed="false">
      <c r="A15" s="7" t="n">
        <f aca="false">B15</f>
        <v>44928</v>
      </c>
      <c r="B15" s="17" t="n">
        <f aca="false">H14+1</f>
        <v>44928</v>
      </c>
      <c r="C15" s="17" t="n">
        <f aca="false">B15+1</f>
        <v>44929</v>
      </c>
      <c r="D15" s="16" t="n">
        <f aca="false">C15+1</f>
        <v>44930</v>
      </c>
      <c r="E15" s="20" t="n">
        <f aca="false">D15+1</f>
        <v>44931</v>
      </c>
      <c r="F15" s="22" t="n">
        <f aca="false">E15+1</f>
        <v>44932</v>
      </c>
      <c r="G15" s="22" t="n">
        <f aca="false">F15+1</f>
        <v>44933</v>
      </c>
      <c r="H15" s="23" t="n">
        <f aca="false">G15+1</f>
        <v>44934</v>
      </c>
      <c r="I15" s="10"/>
      <c r="J15" s="19" t="s">
        <v>17</v>
      </c>
    </row>
    <row r="16" customFormat="false" ht="14.25" hidden="false" customHeight="false" outlineLevel="0" collapsed="false">
      <c r="A16" s="7" t="n">
        <f aca="false">B16</f>
        <v>44935</v>
      </c>
      <c r="B16" s="24" t="n">
        <f aca="false">H15+1</f>
        <v>44935</v>
      </c>
      <c r="C16" s="24" t="n">
        <f aca="false">B16+1</f>
        <v>44936</v>
      </c>
      <c r="D16" s="25" t="n">
        <f aca="false">C16+1</f>
        <v>44937</v>
      </c>
      <c r="E16" s="24" t="n">
        <f aca="false">D16+1</f>
        <v>44938</v>
      </c>
      <c r="F16" s="25" t="n">
        <f aca="false">E16+1</f>
        <v>44939</v>
      </c>
      <c r="G16" s="25" t="n">
        <f aca="false">F16+1</f>
        <v>44940</v>
      </c>
      <c r="H16" s="24" t="n">
        <f aca="false">G16+1</f>
        <v>44941</v>
      </c>
      <c r="I16" s="14" t="n">
        <v>12</v>
      </c>
      <c r="J16" s="19" t="s">
        <v>12</v>
      </c>
    </row>
    <row r="17" customFormat="false" ht="28.5" hidden="false" customHeight="false" outlineLevel="0" collapsed="false">
      <c r="A17" s="7" t="n">
        <f aca="false">B17</f>
        <v>44942</v>
      </c>
      <c r="B17" s="8" t="n">
        <f aca="false">H16+1</f>
        <v>44942</v>
      </c>
      <c r="C17" s="8" t="n">
        <f aca="false">B17+1</f>
        <v>44943</v>
      </c>
      <c r="D17" s="9" t="n">
        <f aca="false">C17+1</f>
        <v>44944</v>
      </c>
      <c r="E17" s="8" t="n">
        <f aca="false">D17+1</f>
        <v>44945</v>
      </c>
      <c r="F17" s="9" t="n">
        <f aca="false">E17+1</f>
        <v>44946</v>
      </c>
      <c r="G17" s="9" t="n">
        <f aca="false">F17+1</f>
        <v>44947</v>
      </c>
      <c r="H17" s="8" t="n">
        <f aca="false">G17+1</f>
        <v>44948</v>
      </c>
      <c r="I17" s="10" t="n">
        <v>13</v>
      </c>
      <c r="J17" s="11" t="s">
        <v>18</v>
      </c>
    </row>
    <row r="18" customFormat="false" ht="14.25" hidden="false" customHeight="false" outlineLevel="0" collapsed="false">
      <c r="A18" s="7" t="n">
        <f aca="false">B18</f>
        <v>44949</v>
      </c>
      <c r="B18" s="12" t="n">
        <f aca="false">H17+1</f>
        <v>44949</v>
      </c>
      <c r="C18" s="12" t="n">
        <f aca="false">B18+1</f>
        <v>44950</v>
      </c>
      <c r="D18" s="13" t="n">
        <f aca="false">C18+1</f>
        <v>44951</v>
      </c>
      <c r="E18" s="12" t="n">
        <f aca="false">D18+1</f>
        <v>44952</v>
      </c>
      <c r="F18" s="13" t="n">
        <f aca="false">E18+1</f>
        <v>44953</v>
      </c>
      <c r="G18" s="13" t="n">
        <f aca="false">F18+1</f>
        <v>44954</v>
      </c>
      <c r="H18" s="12" t="n">
        <f aca="false">G18+1</f>
        <v>44955</v>
      </c>
      <c r="I18" s="14" t="n">
        <v>14</v>
      </c>
      <c r="J18" s="15" t="s">
        <v>19</v>
      </c>
    </row>
    <row r="19" customFormat="false" ht="71.25" hidden="false" customHeight="false" outlineLevel="0" collapsed="false">
      <c r="A19" s="7" t="n">
        <f aca="false">B19</f>
        <v>44956</v>
      </c>
      <c r="B19" s="8" t="n">
        <f aca="false">H18+1</f>
        <v>44956</v>
      </c>
      <c r="C19" s="8" t="n">
        <f aca="false">B19+1</f>
        <v>44957</v>
      </c>
      <c r="D19" s="9" t="n">
        <f aca="false">C19+1</f>
        <v>44958</v>
      </c>
      <c r="E19" s="8" t="n">
        <f aca="false">D19+1</f>
        <v>44959</v>
      </c>
      <c r="F19" s="9" t="n">
        <f aca="false">E19+1</f>
        <v>44960</v>
      </c>
      <c r="G19" s="9" t="n">
        <f aca="false">F19+1</f>
        <v>44961</v>
      </c>
      <c r="H19" s="8" t="n">
        <f aca="false">G19+1</f>
        <v>44962</v>
      </c>
      <c r="I19" s="10" t="n">
        <v>15</v>
      </c>
      <c r="J19" s="11" t="s">
        <v>20</v>
      </c>
    </row>
    <row r="20" customFormat="false" ht="71.25" hidden="false" customHeight="false" outlineLevel="0" collapsed="false">
      <c r="A20" s="7" t="n">
        <f aca="false">B20</f>
        <v>44963</v>
      </c>
      <c r="B20" s="12" t="n">
        <f aca="false">H19+1</f>
        <v>44963</v>
      </c>
      <c r="C20" s="12" t="n">
        <f aca="false">B20+1</f>
        <v>44964</v>
      </c>
      <c r="D20" s="13" t="n">
        <f aca="false">C20+1</f>
        <v>44965</v>
      </c>
      <c r="E20" s="12" t="n">
        <f aca="false">D20+1</f>
        <v>44966</v>
      </c>
      <c r="F20" s="13" t="n">
        <f aca="false">E20+1</f>
        <v>44967</v>
      </c>
      <c r="G20" s="13" t="n">
        <f aca="false">F20+1</f>
        <v>44968</v>
      </c>
      <c r="H20" s="12" t="n">
        <f aca="false">G20+1</f>
        <v>44969</v>
      </c>
      <c r="I20" s="14" t="n">
        <v>16</v>
      </c>
      <c r="J20" s="15" t="s">
        <v>20</v>
      </c>
    </row>
    <row r="21" customFormat="false" ht="71.25" hidden="false" customHeight="false" outlineLevel="0" collapsed="false">
      <c r="A21" s="7" t="n">
        <f aca="false">B21</f>
        <v>44970</v>
      </c>
      <c r="B21" s="26" t="n">
        <f aca="false">H20+1</f>
        <v>44970</v>
      </c>
      <c r="C21" s="26" t="n">
        <f aca="false">B21+1</f>
        <v>44971</v>
      </c>
      <c r="D21" s="27" t="n">
        <f aca="false">C21+1</f>
        <v>44972</v>
      </c>
      <c r="E21" s="26" t="n">
        <f aca="false">D21+1</f>
        <v>44973</v>
      </c>
      <c r="F21" s="27" t="n">
        <f aca="false">E21+1</f>
        <v>44974</v>
      </c>
      <c r="G21" s="27" t="n">
        <f aca="false">F21+1</f>
        <v>44975</v>
      </c>
      <c r="H21" s="26" t="n">
        <f aca="false">G21+1</f>
        <v>44976</v>
      </c>
      <c r="I21" s="28" t="n">
        <v>17</v>
      </c>
      <c r="J21" s="29" t="s">
        <v>20</v>
      </c>
    </row>
    <row r="23" customFormat="false" ht="14.25" hidden="false" customHeight="false" outlineLevel="0" collapsed="false">
      <c r="A23" s="2"/>
      <c r="B23" s="3" t="s">
        <v>21</v>
      </c>
      <c r="C23" s="3"/>
      <c r="D23" s="3"/>
      <c r="E23" s="3"/>
      <c r="F23" s="3"/>
      <c r="G23" s="3"/>
      <c r="H23" s="3"/>
      <c r="I23" s="3"/>
      <c r="J23" s="3"/>
    </row>
    <row r="24" customFormat="false" ht="14.25" hidden="false" customHeight="false" outlineLevel="0" collapsed="false"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5" t="s">
        <v>7</v>
      </c>
      <c r="I24" s="5" t="s">
        <v>8</v>
      </c>
      <c r="J24" s="6" t="s">
        <v>9</v>
      </c>
    </row>
    <row r="25" customFormat="false" ht="57" hidden="false" customHeight="false" outlineLevel="0" collapsed="false">
      <c r="A25" s="7" t="n">
        <f aca="false">B25</f>
        <v>44977</v>
      </c>
      <c r="B25" s="8" t="n">
        <v>44977</v>
      </c>
      <c r="C25" s="8" t="n">
        <f aca="false">B25+1</f>
        <v>44978</v>
      </c>
      <c r="D25" s="9" t="n">
        <f aca="false">C25+1</f>
        <v>44979</v>
      </c>
      <c r="E25" s="8" t="n">
        <f aca="false">D25+1</f>
        <v>44980</v>
      </c>
      <c r="F25" s="9" t="n">
        <f aca="false">E25+1</f>
        <v>44981</v>
      </c>
      <c r="G25" s="9" t="n">
        <f aca="false">F25+1</f>
        <v>44982</v>
      </c>
      <c r="H25" s="8" t="n">
        <f aca="false">G25+1</f>
        <v>44983</v>
      </c>
      <c r="I25" s="10" t="n">
        <v>1</v>
      </c>
      <c r="J25" s="11" t="s">
        <v>22</v>
      </c>
    </row>
    <row r="26" customFormat="false" ht="45.8" hidden="false" customHeight="false" outlineLevel="0" collapsed="false">
      <c r="A26" s="7" t="n">
        <f aca="false">B26</f>
        <v>44984</v>
      </c>
      <c r="B26" s="12" t="n">
        <f aca="false">H25+1</f>
        <v>44984</v>
      </c>
      <c r="C26" s="12" t="n">
        <f aca="false">B26+1</f>
        <v>44985</v>
      </c>
      <c r="D26" s="13" t="n">
        <f aca="false">C26+1</f>
        <v>44986</v>
      </c>
      <c r="E26" s="12" t="n">
        <f aca="false">D26+1</f>
        <v>44987</v>
      </c>
      <c r="F26" s="13" t="n">
        <f aca="false">E26+1</f>
        <v>44988</v>
      </c>
      <c r="G26" s="13" t="n">
        <f aca="false">F26+1</f>
        <v>44989</v>
      </c>
      <c r="H26" s="12" t="n">
        <f aca="false">G26+1</f>
        <v>44990</v>
      </c>
      <c r="I26" s="14" t="n">
        <v>2</v>
      </c>
      <c r="J26" s="15" t="s">
        <v>23</v>
      </c>
    </row>
    <row r="27" customFormat="false" ht="14.25" hidden="false" customHeight="false" outlineLevel="0" collapsed="false">
      <c r="A27" s="7" t="n">
        <f aca="false">B27</f>
        <v>44991</v>
      </c>
      <c r="B27" s="20" t="n">
        <f aca="false">H26+1</f>
        <v>44991</v>
      </c>
      <c r="C27" s="8" t="n">
        <f aca="false">B27+1</f>
        <v>44992</v>
      </c>
      <c r="D27" s="9" t="n">
        <f aca="false">C27+1</f>
        <v>44993</v>
      </c>
      <c r="E27" s="8" t="n">
        <f aca="false">D27+1</f>
        <v>44994</v>
      </c>
      <c r="F27" s="9" t="n">
        <f aca="false">E27+1</f>
        <v>44995</v>
      </c>
      <c r="G27" s="9" t="n">
        <f aca="false">F27+1</f>
        <v>44996</v>
      </c>
      <c r="H27" s="8" t="n">
        <f aca="false">G27+1</f>
        <v>44997</v>
      </c>
      <c r="I27" s="10" t="n">
        <v>3</v>
      </c>
      <c r="J27" s="11" t="s">
        <v>12</v>
      </c>
    </row>
    <row r="28" customFormat="false" ht="14.25" hidden="false" customHeight="false" outlineLevel="0" collapsed="false">
      <c r="A28" s="7" t="n">
        <f aca="false">B28</f>
        <v>44998</v>
      </c>
      <c r="B28" s="24" t="n">
        <f aca="false">H27+1</f>
        <v>44998</v>
      </c>
      <c r="C28" s="12" t="n">
        <f aca="false">B28+1</f>
        <v>44999</v>
      </c>
      <c r="D28" s="13" t="n">
        <f aca="false">C28+1</f>
        <v>45000</v>
      </c>
      <c r="E28" s="12" t="n">
        <f aca="false">D28+1</f>
        <v>45001</v>
      </c>
      <c r="F28" s="13" t="n">
        <f aca="false">E28+1</f>
        <v>45002</v>
      </c>
      <c r="G28" s="13" t="n">
        <f aca="false">F28+1</f>
        <v>45003</v>
      </c>
      <c r="H28" s="12" t="n">
        <f aca="false">G28+1</f>
        <v>45004</v>
      </c>
      <c r="I28" s="14" t="n">
        <v>4</v>
      </c>
      <c r="J28" s="15" t="s">
        <v>13</v>
      </c>
    </row>
    <row r="29" customFormat="false" ht="14.25" hidden="false" customHeight="false" outlineLevel="0" collapsed="false">
      <c r="A29" s="7" t="n">
        <f aca="false">B29</f>
        <v>45005</v>
      </c>
      <c r="B29" s="8" t="n">
        <f aca="false">H28+1</f>
        <v>45005</v>
      </c>
      <c r="C29" s="8" t="n">
        <f aca="false">B29+1</f>
        <v>45006</v>
      </c>
      <c r="D29" s="9" t="n">
        <f aca="false">C29+1</f>
        <v>45007</v>
      </c>
      <c r="E29" s="8" t="n">
        <f aca="false">D29+1</f>
        <v>45008</v>
      </c>
      <c r="F29" s="30" t="n">
        <f aca="false">E29+1</f>
        <v>45009</v>
      </c>
      <c r="G29" s="31" t="n">
        <f aca="false">F29+1</f>
        <v>45010</v>
      </c>
      <c r="H29" s="8" t="n">
        <f aca="false">G29+1</f>
        <v>45011</v>
      </c>
      <c r="I29" s="10" t="n">
        <v>5</v>
      </c>
      <c r="J29" s="15" t="s">
        <v>12</v>
      </c>
    </row>
    <row r="30" customFormat="false" ht="14.25" hidden="false" customHeight="false" outlineLevel="0" collapsed="false">
      <c r="A30" s="7" t="n">
        <f aca="false">B30</f>
        <v>45012</v>
      </c>
      <c r="B30" s="24" t="n">
        <f aca="false">H29+1</f>
        <v>45012</v>
      </c>
      <c r="C30" s="12" t="n">
        <f aca="false">B30+1</f>
        <v>45013</v>
      </c>
      <c r="D30" s="13" t="n">
        <f aca="false">C30+1</f>
        <v>45014</v>
      </c>
      <c r="E30" s="12" t="n">
        <f aca="false">D30+1</f>
        <v>45015</v>
      </c>
      <c r="F30" s="13" t="n">
        <f aca="false">E30+1</f>
        <v>45016</v>
      </c>
      <c r="G30" s="13" t="n">
        <f aca="false">F30+1</f>
        <v>45017</v>
      </c>
      <c r="H30" s="12" t="n">
        <f aca="false">G30+1</f>
        <v>45018</v>
      </c>
      <c r="I30" s="14" t="n">
        <v>6</v>
      </c>
      <c r="J30" s="15" t="s">
        <v>13</v>
      </c>
    </row>
    <row r="31" customFormat="false" ht="14.25" hidden="false" customHeight="false" outlineLevel="0" collapsed="false">
      <c r="A31" s="7" t="n">
        <f aca="false">B31</f>
        <v>45019</v>
      </c>
      <c r="B31" s="8" t="n">
        <f aca="false">H30+1</f>
        <v>45019</v>
      </c>
      <c r="C31" s="8" t="n">
        <f aca="false">B31+1</f>
        <v>45020</v>
      </c>
      <c r="D31" s="9" t="n">
        <f aca="false">C31+1</f>
        <v>45021</v>
      </c>
      <c r="E31" s="8" t="n">
        <f aca="false">D31+1</f>
        <v>45022</v>
      </c>
      <c r="F31" s="9" t="n">
        <f aca="false">E31+1</f>
        <v>45023</v>
      </c>
      <c r="G31" s="9" t="n">
        <f aca="false">F31+1</f>
        <v>45024</v>
      </c>
      <c r="H31" s="8" t="n">
        <f aca="false">G31+1</f>
        <v>45025</v>
      </c>
      <c r="I31" s="10" t="n">
        <v>7</v>
      </c>
      <c r="J31" s="15" t="s">
        <v>13</v>
      </c>
    </row>
    <row r="32" customFormat="false" ht="14.25" hidden="false" customHeight="false" outlineLevel="0" collapsed="false">
      <c r="A32" s="7" t="n">
        <f aca="false">B32</f>
        <v>45026</v>
      </c>
      <c r="B32" s="12" t="n">
        <f aca="false">H31+1</f>
        <v>45026</v>
      </c>
      <c r="C32" s="12" t="n">
        <f aca="false">B32+1</f>
        <v>45027</v>
      </c>
      <c r="D32" s="32" t="n">
        <f aca="false">C32+1</f>
        <v>45028</v>
      </c>
      <c r="E32" s="20" t="n">
        <f aca="false">D32+1</f>
        <v>45029</v>
      </c>
      <c r="F32" s="32" t="n">
        <f aca="false">E32+1</f>
        <v>45030</v>
      </c>
      <c r="G32" s="32" t="n">
        <f aca="false">F32+1</f>
        <v>45031</v>
      </c>
      <c r="H32" s="12" t="n">
        <f aca="false">G32+1</f>
        <v>45032</v>
      </c>
      <c r="I32" s="14" t="s">
        <v>16</v>
      </c>
      <c r="J32" s="15" t="s">
        <v>24</v>
      </c>
    </row>
    <row r="33" customFormat="false" ht="14.25" hidden="false" customHeight="false" outlineLevel="0" collapsed="false">
      <c r="A33" s="7" t="n">
        <f aca="false">B33</f>
        <v>45033</v>
      </c>
      <c r="B33" s="20" t="n">
        <f aca="false">H32+1</f>
        <v>45033</v>
      </c>
      <c r="C33" s="20" t="n">
        <f aca="false">B33+1</f>
        <v>45034</v>
      </c>
      <c r="D33" s="30" t="n">
        <f aca="false">C33+1</f>
        <v>45035</v>
      </c>
      <c r="E33" s="20" t="n">
        <f aca="false">D33+1</f>
        <v>45036</v>
      </c>
      <c r="F33" s="30" t="n">
        <f aca="false">E33+1</f>
        <v>45037</v>
      </c>
      <c r="G33" s="30" t="n">
        <f aca="false">F33+1</f>
        <v>45038</v>
      </c>
      <c r="H33" s="20" t="n">
        <f aca="false">G33+1</f>
        <v>45039</v>
      </c>
      <c r="I33" s="10" t="s">
        <v>16</v>
      </c>
      <c r="J33" s="11" t="s">
        <v>24</v>
      </c>
      <c r="L33" s="33"/>
    </row>
    <row r="34" customFormat="false" ht="28.5" hidden="false" customHeight="false" outlineLevel="0" collapsed="false">
      <c r="A34" s="7" t="n">
        <f aca="false">B34</f>
        <v>45040</v>
      </c>
      <c r="B34" s="20" t="n">
        <f aca="false">H33+1</f>
        <v>45040</v>
      </c>
      <c r="C34" s="20" t="n">
        <f aca="false">B34+1</f>
        <v>45041</v>
      </c>
      <c r="D34" s="34" t="n">
        <f aca="false">C34+1</f>
        <v>45042</v>
      </c>
      <c r="E34" s="35" t="n">
        <f aca="false">D34+1</f>
        <v>45043</v>
      </c>
      <c r="F34" s="34" t="n">
        <f aca="false">E34+1</f>
        <v>45044</v>
      </c>
      <c r="G34" s="34" t="n">
        <f aca="false">F34+1</f>
        <v>45045</v>
      </c>
      <c r="H34" s="20" t="n">
        <f aca="false">G34+1</f>
        <v>45046</v>
      </c>
      <c r="I34" s="14" t="n">
        <v>8</v>
      </c>
      <c r="J34" s="15" t="s">
        <v>14</v>
      </c>
      <c r="L34" s="36"/>
    </row>
    <row r="35" customFormat="false" ht="14.25" hidden="false" customHeight="false" outlineLevel="0" collapsed="false">
      <c r="A35" s="7" t="n">
        <f aca="false">B35</f>
        <v>45047</v>
      </c>
      <c r="B35" s="8" t="n">
        <f aca="false">H34+1</f>
        <v>45047</v>
      </c>
      <c r="C35" s="8" t="n">
        <f aca="false">B35+1</f>
        <v>45048</v>
      </c>
      <c r="D35" s="9" t="n">
        <f aca="false">C35+1</f>
        <v>45049</v>
      </c>
      <c r="E35" s="8" t="n">
        <f aca="false">D35+1</f>
        <v>45050</v>
      </c>
      <c r="F35" s="9" t="n">
        <f aca="false">E35+1</f>
        <v>45051</v>
      </c>
      <c r="G35" s="9" t="n">
        <f aca="false">F35+1</f>
        <v>45052</v>
      </c>
      <c r="H35" s="8" t="n">
        <f aca="false">G35+1</f>
        <v>45053</v>
      </c>
      <c r="I35" s="10" t="n">
        <v>9</v>
      </c>
      <c r="J35" s="15" t="s">
        <v>13</v>
      </c>
      <c r="L35" s="36"/>
    </row>
    <row r="36" customFormat="false" ht="14.25" hidden="false" customHeight="false" outlineLevel="0" collapsed="false">
      <c r="A36" s="7" t="n">
        <f aca="false">B36</f>
        <v>45054</v>
      </c>
      <c r="B36" s="12" t="n">
        <f aca="false">H35+1</f>
        <v>45054</v>
      </c>
      <c r="C36" s="12" t="n">
        <f aca="false">B36+1</f>
        <v>45055</v>
      </c>
      <c r="D36" s="13" t="n">
        <f aca="false">C36+1</f>
        <v>45056</v>
      </c>
      <c r="E36" s="12" t="n">
        <f aca="false">D36+1</f>
        <v>45057</v>
      </c>
      <c r="F36" s="13" t="n">
        <f aca="false">E36+1</f>
        <v>45058</v>
      </c>
      <c r="G36" s="13" t="n">
        <f aca="false">F36+1</f>
        <v>45059</v>
      </c>
      <c r="H36" s="12" t="n">
        <f aca="false">G36+1</f>
        <v>45060</v>
      </c>
      <c r="I36" s="14" t="n">
        <v>10</v>
      </c>
      <c r="J36" s="15" t="s">
        <v>13</v>
      </c>
      <c r="L36" s="33"/>
    </row>
    <row r="37" customFormat="false" ht="14.25" hidden="false" customHeight="false" outlineLevel="0" collapsed="false">
      <c r="A37" s="7" t="n">
        <f aca="false">B37</f>
        <v>45061</v>
      </c>
      <c r="B37" s="8" t="n">
        <f aca="false">H36+1</f>
        <v>45061</v>
      </c>
      <c r="C37" s="8" t="n">
        <f aca="false">B37+1</f>
        <v>45062</v>
      </c>
      <c r="D37" s="9" t="n">
        <f aca="false">C37+1</f>
        <v>45063</v>
      </c>
      <c r="E37" s="8" t="n">
        <f aca="false">D37+1</f>
        <v>45064</v>
      </c>
      <c r="F37" s="9" t="n">
        <f aca="false">E37+1</f>
        <v>45065</v>
      </c>
      <c r="G37" s="9" t="n">
        <f aca="false">F37+1</f>
        <v>45066</v>
      </c>
      <c r="H37" s="8" t="n">
        <f aca="false">G37+1</f>
        <v>45067</v>
      </c>
      <c r="I37" s="10" t="n">
        <v>11</v>
      </c>
      <c r="J37" s="11" t="s">
        <v>12</v>
      </c>
      <c r="L37" s="33"/>
    </row>
    <row r="38" customFormat="false" ht="14.25" hidden="false" customHeight="false" outlineLevel="0" collapsed="false">
      <c r="A38" s="7" t="n">
        <f aca="false">B38</f>
        <v>45068</v>
      </c>
      <c r="B38" s="12" t="n">
        <f aca="false">H37+1</f>
        <v>45068</v>
      </c>
      <c r="C38" s="12" t="n">
        <f aca="false">B38+1</f>
        <v>45069</v>
      </c>
      <c r="D38" s="13" t="n">
        <f aca="false">C38+1</f>
        <v>45070</v>
      </c>
      <c r="E38" s="12" t="n">
        <f aca="false">D38+1</f>
        <v>45071</v>
      </c>
      <c r="F38" s="13" t="n">
        <f aca="false">E38+1</f>
        <v>45072</v>
      </c>
      <c r="G38" s="13" t="n">
        <f aca="false">F38+1</f>
        <v>45073</v>
      </c>
      <c r="H38" s="12" t="n">
        <f aca="false">G38+1</f>
        <v>45074</v>
      </c>
      <c r="I38" s="14" t="n">
        <v>12</v>
      </c>
      <c r="J38" s="15" t="s">
        <v>12</v>
      </c>
    </row>
    <row r="39" customFormat="false" ht="28.5" hidden="false" customHeight="false" outlineLevel="0" collapsed="false">
      <c r="A39" s="7" t="n">
        <f aca="false">B39</f>
        <v>45075</v>
      </c>
      <c r="B39" s="8" t="n">
        <f aca="false">H38+1</f>
        <v>45075</v>
      </c>
      <c r="C39" s="8" t="n">
        <f aca="false">B39+1</f>
        <v>45076</v>
      </c>
      <c r="D39" s="9" t="n">
        <f aca="false">C39+1</f>
        <v>45077</v>
      </c>
      <c r="E39" s="8" t="n">
        <f aca="false">D39+1</f>
        <v>45078</v>
      </c>
      <c r="F39" s="9" t="n">
        <f aca="false">E39+1</f>
        <v>45079</v>
      </c>
      <c r="G39" s="9" t="n">
        <f aca="false">F39+1</f>
        <v>45080</v>
      </c>
      <c r="H39" s="8" t="n">
        <f aca="false">G39+1</f>
        <v>45081</v>
      </c>
      <c r="I39" s="10" t="n">
        <v>13</v>
      </c>
      <c r="J39" s="11" t="s">
        <v>18</v>
      </c>
    </row>
    <row r="40" customFormat="false" ht="57" hidden="false" customHeight="false" outlineLevel="0" collapsed="false">
      <c r="A40" s="7" t="n">
        <f aca="false">B40</f>
        <v>45082</v>
      </c>
      <c r="B40" s="12" t="n">
        <f aca="false">H39+1</f>
        <v>45082</v>
      </c>
      <c r="C40" s="12" t="n">
        <f aca="false">B40+1</f>
        <v>45083</v>
      </c>
      <c r="D40" s="13" t="n">
        <f aca="false">C40+1</f>
        <v>45084</v>
      </c>
      <c r="E40" s="12" t="n">
        <f aca="false">D40+1</f>
        <v>45085</v>
      </c>
      <c r="F40" s="13" t="n">
        <f aca="false">E40+1</f>
        <v>45086</v>
      </c>
      <c r="G40" s="13" t="n">
        <f aca="false">F40+1</f>
        <v>45087</v>
      </c>
      <c r="H40" s="12" t="n">
        <f aca="false">G40+1</f>
        <v>45088</v>
      </c>
      <c r="I40" s="14" t="n">
        <v>14</v>
      </c>
      <c r="J40" s="15" t="s">
        <v>25</v>
      </c>
    </row>
    <row r="41" customFormat="false" ht="42.75" hidden="false" customHeight="false" outlineLevel="0" collapsed="false">
      <c r="A41" s="7" t="n">
        <f aca="false">B41</f>
        <v>45089</v>
      </c>
      <c r="B41" s="20" t="n">
        <f aca="false">H40+1</f>
        <v>45089</v>
      </c>
      <c r="C41" s="8" t="n">
        <f aca="false">B41+1</f>
        <v>45090</v>
      </c>
      <c r="D41" s="9" t="n">
        <f aca="false">C41+1</f>
        <v>45091</v>
      </c>
      <c r="E41" s="8" t="n">
        <f aca="false">D41+1</f>
        <v>45092</v>
      </c>
      <c r="F41" s="9" t="n">
        <f aca="false">E41+1</f>
        <v>45093</v>
      </c>
      <c r="G41" s="9" t="n">
        <f aca="false">F41+1</f>
        <v>45094</v>
      </c>
      <c r="H41" s="8" t="n">
        <f aca="false">G41+1</f>
        <v>45095</v>
      </c>
      <c r="I41" s="10" t="n">
        <v>15</v>
      </c>
      <c r="J41" s="11" t="s">
        <v>26</v>
      </c>
    </row>
    <row r="42" customFormat="false" ht="14.25" hidden="false" customHeight="false" outlineLevel="0" collapsed="false">
      <c r="A42" s="7" t="n">
        <f aca="false">B42</f>
        <v>45096</v>
      </c>
      <c r="B42" s="12" t="n">
        <f aca="false">H41+1</f>
        <v>45096</v>
      </c>
      <c r="C42" s="12" t="n">
        <f aca="false">B42+1</f>
        <v>45097</v>
      </c>
      <c r="D42" s="13" t="n">
        <f aca="false">C42+1</f>
        <v>45098</v>
      </c>
      <c r="E42" s="12" t="n">
        <f aca="false">D42+1</f>
        <v>45099</v>
      </c>
      <c r="F42" s="13" t="n">
        <f aca="false">E42+1</f>
        <v>45100</v>
      </c>
      <c r="G42" s="13" t="n">
        <f aca="false">F42+1</f>
        <v>45101</v>
      </c>
      <c r="H42" s="12" t="n">
        <f aca="false">G42+1</f>
        <v>45102</v>
      </c>
      <c r="I42" s="14" t="n">
        <v>16</v>
      </c>
      <c r="J42" s="19" t="s">
        <v>27</v>
      </c>
    </row>
    <row r="43" customFormat="false" ht="34.6" hidden="false" customHeight="false" outlineLevel="0" collapsed="false">
      <c r="A43" s="7" t="n">
        <f aca="false">B43</f>
        <v>45103</v>
      </c>
      <c r="B43" s="8" t="n">
        <f aca="false">H42+1</f>
        <v>45103</v>
      </c>
      <c r="C43" s="8" t="n">
        <f aca="false">B43+1</f>
        <v>45104</v>
      </c>
      <c r="D43" s="9" t="n">
        <f aca="false">C43+1</f>
        <v>45105</v>
      </c>
      <c r="E43" s="8" t="n">
        <f aca="false">D43+1</f>
        <v>45106</v>
      </c>
      <c r="F43" s="9" t="n">
        <f aca="false">E43+1</f>
        <v>45107</v>
      </c>
      <c r="G43" s="9" t="n">
        <f aca="false">F43+1</f>
        <v>45108</v>
      </c>
      <c r="H43" s="8" t="n">
        <f aca="false">G43+1</f>
        <v>45109</v>
      </c>
      <c r="I43" s="10" t="n">
        <v>17</v>
      </c>
      <c r="J43" s="11" t="s">
        <v>28</v>
      </c>
      <c r="L43" s="37"/>
    </row>
    <row r="44" customFormat="false" ht="28.5" hidden="false" customHeight="false" outlineLevel="0" collapsed="false">
      <c r="A44" s="7" t="n">
        <f aca="false">B44</f>
        <v>45110</v>
      </c>
      <c r="B44" s="38" t="n">
        <f aca="false">H43+1</f>
        <v>45110</v>
      </c>
      <c r="C44" s="38" t="n">
        <f aca="false">B44+1</f>
        <v>45111</v>
      </c>
      <c r="D44" s="39" t="n">
        <f aca="false">C44+1</f>
        <v>45112</v>
      </c>
      <c r="E44" s="38" t="n">
        <f aca="false">D44+1</f>
        <v>45113</v>
      </c>
      <c r="F44" s="39" t="n">
        <f aca="false">E44+1</f>
        <v>45114</v>
      </c>
      <c r="G44" s="39" t="n">
        <f aca="false">F44+1</f>
        <v>45115</v>
      </c>
      <c r="H44" s="38" t="n">
        <f aca="false">G44+1</f>
        <v>45116</v>
      </c>
      <c r="I44" s="40" t="n">
        <v>18</v>
      </c>
      <c r="J44" s="41" t="s">
        <v>29</v>
      </c>
    </row>
    <row r="46" customFormat="false" ht="14.25" hidden="false" customHeight="false" outlineLevel="0" collapsed="false">
      <c r="A46" s="2"/>
      <c r="B46" s="3" t="s">
        <v>30</v>
      </c>
      <c r="C46" s="3"/>
      <c r="D46" s="3"/>
      <c r="E46" s="3"/>
      <c r="F46" s="3"/>
      <c r="G46" s="3"/>
      <c r="H46" s="3"/>
      <c r="I46" s="3"/>
      <c r="J46" s="3"/>
    </row>
    <row r="47" customFormat="false" ht="14.25" hidden="false" customHeight="false" outlineLevel="0" collapsed="false">
      <c r="B47" s="5" t="s">
        <v>1</v>
      </c>
      <c r="C47" s="5" t="s">
        <v>2</v>
      </c>
      <c r="D47" s="5" t="s">
        <v>3</v>
      </c>
      <c r="E47" s="5" t="s">
        <v>4</v>
      </c>
      <c r="F47" s="5" t="s">
        <v>5</v>
      </c>
      <c r="G47" s="5" t="s">
        <v>6</v>
      </c>
      <c r="H47" s="5" t="s">
        <v>7</v>
      </c>
      <c r="I47" s="5" t="s">
        <v>8</v>
      </c>
      <c r="J47" s="6" t="s">
        <v>9</v>
      </c>
    </row>
    <row r="48" customFormat="false" ht="14.25" hidden="false" customHeight="false" outlineLevel="0" collapsed="false">
      <c r="A48" s="7" t="n">
        <f aca="false">B48</f>
        <v>45166</v>
      </c>
      <c r="B48" s="8" t="n">
        <v>45166</v>
      </c>
      <c r="C48" s="8" t="n">
        <f aca="false">B48+1</f>
        <v>45167</v>
      </c>
      <c r="D48" s="9" t="n">
        <f aca="false">C48+1</f>
        <v>45168</v>
      </c>
      <c r="E48" s="8" t="n">
        <f aca="false">D48+1</f>
        <v>45169</v>
      </c>
      <c r="F48" s="9" t="n">
        <f aca="false">E48+1</f>
        <v>45170</v>
      </c>
      <c r="G48" s="9" t="n">
        <f aca="false">F48+1</f>
        <v>45171</v>
      </c>
      <c r="H48" s="8" t="n">
        <f aca="false">G48+1</f>
        <v>45172</v>
      </c>
      <c r="I48" s="10" t="n">
        <v>1</v>
      </c>
      <c r="J48" s="11" t="s">
        <v>31</v>
      </c>
    </row>
    <row r="49" customFormat="false" ht="14.25" hidden="false" customHeight="false" outlineLevel="0" collapsed="false">
      <c r="A49" s="7" t="n">
        <f aca="false">B49</f>
        <v>45173</v>
      </c>
      <c r="B49" s="12" t="n">
        <f aca="false">H48+1</f>
        <v>45173</v>
      </c>
      <c r="C49" s="12" t="n">
        <f aca="false">B49+1</f>
        <v>45174</v>
      </c>
      <c r="D49" s="13" t="n">
        <f aca="false">C49+1</f>
        <v>45175</v>
      </c>
      <c r="E49" s="12" t="n">
        <f aca="false">D49+1</f>
        <v>45176</v>
      </c>
      <c r="F49" s="13" t="n">
        <f aca="false">E49+1</f>
        <v>45177</v>
      </c>
      <c r="G49" s="13" t="n">
        <f aca="false">F49+1</f>
        <v>45178</v>
      </c>
      <c r="H49" s="12" t="n">
        <f aca="false">G49+1</f>
        <v>45179</v>
      </c>
      <c r="I49" s="14" t="n">
        <v>2</v>
      </c>
      <c r="J49" s="15" t="s">
        <v>31</v>
      </c>
    </row>
    <row r="50" customFormat="false" ht="14.25" hidden="false" customHeight="false" outlineLevel="0" collapsed="false">
      <c r="A50" s="7" t="n">
        <f aca="false">B50</f>
        <v>45180</v>
      </c>
      <c r="B50" s="8" t="n">
        <f aca="false">H49+1</f>
        <v>45180</v>
      </c>
      <c r="C50" s="8" t="n">
        <f aca="false">B50+1</f>
        <v>45181</v>
      </c>
      <c r="D50" s="9" t="n">
        <f aca="false">C50+1</f>
        <v>45182</v>
      </c>
      <c r="E50" s="8" t="n">
        <f aca="false">D50+1</f>
        <v>45183</v>
      </c>
      <c r="F50" s="9" t="n">
        <f aca="false">E50+1</f>
        <v>45184</v>
      </c>
      <c r="G50" s="9" t="n">
        <f aca="false">F50+1</f>
        <v>45185</v>
      </c>
      <c r="H50" s="8" t="n">
        <f aca="false">G50+1</f>
        <v>45186</v>
      </c>
      <c r="I50" s="10" t="n">
        <v>3</v>
      </c>
      <c r="J50" s="11" t="s">
        <v>31</v>
      </c>
    </row>
    <row r="51" customFormat="false" ht="28.5" hidden="false" customHeight="false" outlineLevel="0" collapsed="false">
      <c r="A51" s="7" t="n">
        <f aca="false">B51</f>
        <v>45187</v>
      </c>
      <c r="B51" s="12" t="n">
        <f aca="false">H50+1</f>
        <v>45187</v>
      </c>
      <c r="C51" s="12" t="n">
        <f aca="false">B51+1</f>
        <v>45188</v>
      </c>
      <c r="D51" s="13" t="n">
        <f aca="false">C51+1</f>
        <v>45189</v>
      </c>
      <c r="E51" s="12" t="n">
        <f aca="false">D51+1</f>
        <v>45190</v>
      </c>
      <c r="F51" s="13" t="n">
        <f aca="false">E51+1</f>
        <v>45191</v>
      </c>
      <c r="G51" s="13" t="n">
        <f aca="false">F51+1</f>
        <v>45192</v>
      </c>
      <c r="H51" s="12" t="n">
        <f aca="false">G51+1</f>
        <v>45193</v>
      </c>
      <c r="I51" s="14" t="n">
        <v>4</v>
      </c>
      <c r="J51" s="15" t="s">
        <v>32</v>
      </c>
    </row>
    <row r="52" customFormat="false" ht="23.85" hidden="false" customHeight="false" outlineLevel="0" collapsed="false">
      <c r="A52" s="7" t="n">
        <f aca="false">B52</f>
        <v>45194</v>
      </c>
      <c r="B52" s="26" t="n">
        <f aca="false">H51+1</f>
        <v>45194</v>
      </c>
      <c r="C52" s="26" t="n">
        <f aca="false">B52+1</f>
        <v>45195</v>
      </c>
      <c r="D52" s="27" t="n">
        <f aca="false">C52+1</f>
        <v>45196</v>
      </c>
      <c r="E52" s="26" t="n">
        <f aca="false">D52+1</f>
        <v>45197</v>
      </c>
      <c r="F52" s="27" t="n">
        <f aca="false">E52+1</f>
        <v>45198</v>
      </c>
      <c r="G52" s="27" t="n">
        <f aca="false">F52+1</f>
        <v>45199</v>
      </c>
      <c r="H52" s="26" t="n">
        <f aca="false">G52+1</f>
        <v>45200</v>
      </c>
      <c r="I52" s="28" t="n">
        <v>5</v>
      </c>
      <c r="J52" s="29" t="s">
        <v>33</v>
      </c>
    </row>
  </sheetData>
  <mergeCells count="3">
    <mergeCell ref="B1:J1"/>
    <mergeCell ref="B23:J23"/>
    <mergeCell ref="B46:J46"/>
  </mergeCells>
  <printOptions headings="false" gridLines="false" gridLinesSet="true" horizontalCentered="false" verticalCentered="false"/>
  <pageMargins left="0.708333333333333" right="0.7875" top="1.33888888888889" bottom="0.747916666666667" header="0.315277777777778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>&amp;CΠΡΟΓΡΑΜΜΑ ΜΕΤΑΠΤΥΧΙΑΚΩΝ ΣΠΟΥΔΩΝ
ΕΥΦΥΕΙΣ ΤΕΧΝΟΛΟΓΙΕΣ ΔΙΑΔΙΚΤΥΟΥ
&amp;"Calibri,Bold"ΑΚΑΔΗΜΑΪΚΟ ΗΜΕΡΟΛΟΓΙΟ ΕΤΟΥΣ 2022-23</oddHeader>
    <oddFooter/>
  </headerFooter>
  <rowBreaks count="2" manualBreakCount="2">
    <brk id="21" man="true" max="16383" min="0"/>
    <brk id="44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2018-08-29T13:27:00Z</dcterms:created>
  <dc:creator>Kostas</dc:creator>
  <dc:description/>
  <dc:language>en-US</dc:language>
  <cp:lastModifiedBy/>
  <dcterms:modified xsi:type="dcterms:W3CDTF">2022-10-25T20:24:02Z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1033-11.1.0.8722</vt:lpwstr>
  </property>
</Properties>
</file>